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5年度\02_データ一覧\01_毎年の更新（データブック）\ホームページ掲載用\"/>
    </mc:Choice>
  </mc:AlternateContent>
  <xr:revisionPtr revIDLastSave="0" documentId="13_ncr:1_{67894242-9995-45A6-B487-BDDB806AC7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悪性新生物" sheetId="1" r:id="rId1"/>
    <sheet name="心疾患" sheetId="3" r:id="rId2"/>
    <sheet name="脳血管疾患" sheetId="4" r:id="rId3"/>
    <sheet name="自殺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2" i="4"/>
  <c r="A2" i="3"/>
</calcChain>
</file>

<file path=xl/sharedStrings.xml><?xml version="1.0" encoding="utf-8"?>
<sst xmlns="http://schemas.openxmlformats.org/spreadsheetml/2006/main" count="153" uniqueCount="40">
  <si>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</si>
  <si>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</si>
  <si>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</si>
  <si>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</si>
  <si>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</si>
  <si>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</si>
  <si>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</si>
  <si>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</si>
  <si>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</si>
  <si>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</si>
  <si>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</si>
  <si>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</si>
  <si>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</si>
  <si>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</si>
  <si>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</si>
  <si>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</si>
  <si>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</si>
  <si>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</si>
  <si>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</si>
  <si>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</si>
  <si>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</si>
  <si>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</si>
  <si>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</si>
  <si>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</si>
  <si>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</si>
  <si>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</si>
  <si>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</si>
  <si>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</si>
  <si>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</si>
  <si>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</si>
  <si>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2"/>
  </si>
  <si>
    <t>市町村別・死因別年齢調整死亡率（人口10万対）(悪性新生物）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アクセイ</t>
    </rPh>
    <rPh sb="26" eb="29">
      <t>シンセイブツ</t>
    </rPh>
    <phoneticPr fontId="2"/>
  </si>
  <si>
    <t>市町村別・死因別年齢調整死亡率（人口10万対）(心疾患）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7">
      <t>シンシッカン</t>
    </rPh>
    <phoneticPr fontId="2"/>
  </si>
  <si>
    <t>市町村別・死因別年齢調整死亡率（人口10万対）(脳血管疾患）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5">
      <t>ノウ</t>
    </rPh>
    <rPh sb="25" eb="27">
      <t>ケッカン</t>
    </rPh>
    <rPh sb="27" eb="29">
      <t>シッカン</t>
    </rPh>
    <phoneticPr fontId="2"/>
  </si>
  <si>
    <t>市町村別・死因別年齢調整死亡率（人口10万対）(自殺）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ジサツ</t>
    </rPh>
    <phoneticPr fontId="2"/>
  </si>
  <si>
    <t>令和3年</t>
    <rPh sb="0" eb="2">
      <t>レイワ</t>
    </rPh>
    <rPh sb="3" eb="4">
      <t>ネン</t>
    </rPh>
    <phoneticPr fontId="2"/>
  </si>
  <si>
    <t>平成27年モデル人口</t>
    <rPh sb="0" eb="2">
      <t>ヘイセイ</t>
    </rPh>
    <rPh sb="4" eb="5">
      <t>ネン</t>
    </rPh>
    <rPh sb="8" eb="10">
      <t>ジンコウ</t>
    </rPh>
    <phoneticPr fontId="2"/>
  </si>
  <si>
    <t>昭和60年モデル人口</t>
    <rPh sb="0" eb="2">
      <t>ショウワ</t>
    </rPh>
    <rPh sb="4" eb="5">
      <t>ネン</t>
    </rPh>
    <rPh sb="8" eb="10">
      <t>ジンコウ</t>
    </rPh>
    <phoneticPr fontId="2"/>
  </si>
  <si>
    <t>＊全国値は、「令和3年人口動態調査（確定数）上巻死亡第5．14表」より。</t>
    <rPh sb="1" eb="3">
      <t>ゼンコク</t>
    </rPh>
    <rPh sb="3" eb="4">
      <t>チ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チョウサ</t>
    </rPh>
    <rPh sb="18" eb="20">
      <t>カクテイ</t>
    </rPh>
    <rPh sb="20" eb="21">
      <t>スウ</t>
    </rPh>
    <rPh sb="22" eb="24">
      <t>ジョウカン</t>
    </rPh>
    <rPh sb="24" eb="26">
      <t>シボウ</t>
    </rPh>
    <rPh sb="26" eb="27">
      <t>ダイ</t>
    </rPh>
    <rPh sb="31" eb="32">
      <t>ヒョウ</t>
    </rPh>
    <phoneticPr fontId="2"/>
  </si>
  <si>
    <t>＊県及び市町村は、宮崎県統計調査情報データベース「令和3年宮崎県の推計人口と世帯数（年報）」、
令和3年衛生統計年報をもとに算定。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25" eb="26">
      <t>レイ</t>
    </rPh>
    <rPh sb="26" eb="27">
      <t>ワ</t>
    </rPh>
    <rPh sb="28" eb="29">
      <t>ネン</t>
    </rPh>
    <rPh sb="29" eb="31">
      <t>ミヤザキ</t>
    </rPh>
    <rPh sb="31" eb="32">
      <t>ケン</t>
    </rPh>
    <rPh sb="33" eb="35">
      <t>スイケイ</t>
    </rPh>
    <rPh sb="35" eb="37">
      <t>ジンコウ</t>
    </rPh>
    <rPh sb="38" eb="41">
      <t>セタイスウ</t>
    </rPh>
    <rPh sb="42" eb="44">
      <t>ネンポウ</t>
    </rPh>
    <rPh sb="48" eb="50">
      <t>レイワ</t>
    </rPh>
    <rPh sb="51" eb="52">
      <t>ネン</t>
    </rPh>
    <rPh sb="52" eb="54">
      <t>エイセイ</t>
    </rPh>
    <rPh sb="54" eb="56">
      <t>トウケイ</t>
    </rPh>
    <rPh sb="56" eb="58">
      <t>ネンポウ</t>
    </rPh>
    <rPh sb="62" eb="64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</si>
</sst>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\ * #,##0.0\ ;\ * \-#,##0.0\ ;\ * &quot;－&quot;_ ;\ @\ 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FFFF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/>
    </xf>
    <xf numFmtId="176" fontId="9" fillId="2" borderId="4" xfId="2" applyNumberFormat="1" applyFont="1" applyFill="1" applyBorder="1">
      <alignment vertical="center"/>
    </xf>
    <xf numFmtId="176" fontId="9" fillId="2" borderId="2" xfId="2" applyNumberFormat="1" applyFont="1" applyFill="1" applyBorder="1">
      <alignment vertical="center"/>
    </xf>
    <xf numFmtId="177" fontId="7" fillId="2" borderId="4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distributed" vertical="center"/>
    </xf>
    <xf numFmtId="177" fontId="7" fillId="2" borderId="6" xfId="0" applyNumberFormat="1" applyFont="1" applyFill="1" applyBorder="1" applyAlignment="1">
      <alignment vertical="center" shrinkToFit="1"/>
    </xf>
    <xf numFmtId="177" fontId="7" fillId="2" borderId="7" xfId="0" applyNumberFormat="1" applyFont="1" applyFill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177" fontId="7" fillId="2" borderId="9" xfId="0" applyNumberFormat="1" applyFont="1" applyFill="1" applyBorder="1" applyAlignment="1">
      <alignment vertical="center" shrinkToFit="1"/>
    </xf>
    <xf numFmtId="177" fontId="7" fillId="2" borderId="10" xfId="0" applyNumberFormat="1" applyFont="1" applyFill="1" applyBorder="1" applyAlignment="1">
      <alignment vertical="center" shrinkToFit="1"/>
    </xf>
    <xf numFmtId="177" fontId="7" fillId="2" borderId="11" xfId="0" applyNumberFormat="1" applyFont="1" applyFill="1" applyBorder="1" applyAlignment="1">
      <alignment vertical="center" shrinkToFit="1"/>
    </xf>
    <xf numFmtId="0" fontId="7" fillId="0" borderId="12" xfId="0" applyFont="1" applyBorder="1" applyAlignment="1">
      <alignment horizontal="distributed" vertical="center"/>
    </xf>
    <xf numFmtId="177" fontId="7" fillId="2" borderId="13" xfId="0" applyNumberFormat="1" applyFont="1" applyFill="1" applyBorder="1" applyAlignment="1">
      <alignment vertical="center" shrinkToFit="1"/>
    </xf>
    <xf numFmtId="177" fontId="7" fillId="2" borderId="14" xfId="0" applyNumberFormat="1" applyFont="1" applyFill="1" applyBorder="1" applyAlignment="1">
      <alignment vertical="center" shrinkToFit="1"/>
    </xf>
    <xf numFmtId="0" fontId="11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2" borderId="18" xfId="2" applyNumberFormat="1" applyFont="1" applyFill="1" applyBorder="1">
      <alignment vertical="center"/>
    </xf>
    <xf numFmtId="176" fontId="9" fillId="2" borderId="19" xfId="2" applyNumberFormat="1" applyFont="1" applyFill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distributed" vertical="center"/>
    </xf>
    <xf numFmtId="177" fontId="7" fillId="0" borderId="7" xfId="0" applyNumberFormat="1" applyFont="1" applyFill="1" applyBorder="1" applyAlignment="1">
      <alignment vertical="center" shrinkToFit="1"/>
    </xf>
    <xf numFmtId="177" fontId="7" fillId="0" borderId="6" xfId="0" applyNumberFormat="1" applyFont="1" applyFill="1" applyBorder="1" applyAlignment="1">
      <alignment vertical="center" shrinkToFit="1"/>
    </xf>
    <xf numFmtId="177" fontId="7" fillId="0" borderId="10" xfId="0" applyNumberFormat="1" applyFont="1" applyFill="1" applyBorder="1" applyAlignment="1">
      <alignment vertical="center" shrinkToFit="1"/>
    </xf>
    <xf numFmtId="177" fontId="7" fillId="0" borderId="9" xfId="0" applyNumberFormat="1" applyFont="1" applyFill="1" applyBorder="1" applyAlignment="1">
      <alignment vertical="center" shrinkToFit="1"/>
    </xf>
    <xf numFmtId="177" fontId="7" fillId="0" borderId="11" xfId="0" applyNumberFormat="1" applyFont="1" applyFill="1" applyBorder="1" applyAlignment="1">
      <alignment vertical="center" shrinkToFit="1"/>
    </xf>
    <xf numFmtId="177" fontId="7" fillId="0" borderId="1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8362BA1B-4EA6-4F3E-B22D-8355744097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GridLines="0" tabSelected="1" zoomScaleNormal="100" zoomScaleSheetLayoutView="100" workbookViewId="0"/>
  </sheetViews>
  <sheetFormatPr defaultColWidth="9" defaultRowHeight="15.75"/>
  <cols>
    <col min="1" max="1" width="12.875" style="3" customWidth="1"/>
    <col min="2" max="5" width="12.625" style="3" customWidth="1"/>
    <col min="6" max="16384" width="9" style="3"/>
  </cols>
  <sheetData>
    <row r="1" spans="1:6" ht="27.75" customHeight="1">
      <c r="A1" s="27" t="s">
        <v>31</v>
      </c>
      <c r="B1" s="1"/>
      <c r="C1" s="2"/>
      <c r="F1" s="4"/>
    </row>
    <row r="2" spans="1:6" ht="20.25" customHeight="1">
      <c r="A2" s="24" t="s">
        <v>35</v>
      </c>
    </row>
    <row r="3" spans="1:6" ht="20.25" customHeight="1">
      <c r="A3" s="37"/>
      <c r="B3" s="39" t="s">
        <v>36</v>
      </c>
      <c r="C3" s="40"/>
      <c r="D3" s="39" t="s">
        <v>37</v>
      </c>
      <c r="E3" s="40"/>
    </row>
    <row r="4" spans="1:6" ht="20.25" customHeight="1">
      <c r="A4" s="38"/>
      <c r="B4" s="5" t="s">
        <v>0</v>
      </c>
      <c r="C4" s="6" t="s">
        <v>1</v>
      </c>
      <c r="D4" s="5" t="s">
        <v>0</v>
      </c>
      <c r="E4" s="6" t="s">
        <v>1</v>
      </c>
    </row>
    <row r="5" spans="1:6" ht="20.25" customHeight="1">
      <c r="A5" s="7" t="s">
        <v>2</v>
      </c>
      <c r="B5" s="8">
        <v>390.8</v>
      </c>
      <c r="C5" s="9">
        <v>195.5</v>
      </c>
      <c r="D5" s="25"/>
      <c r="E5" s="26"/>
    </row>
    <row r="6" spans="1:6" ht="20.25" customHeight="1">
      <c r="A6" s="7" t="s">
        <v>3</v>
      </c>
      <c r="B6" s="10">
        <v>373.33083165949859</v>
      </c>
      <c r="C6" s="11">
        <v>189.6855563205296</v>
      </c>
      <c r="D6" s="10">
        <v>145.19468900875793</v>
      </c>
      <c r="E6" s="11">
        <v>84.683589219755333</v>
      </c>
    </row>
    <row r="7" spans="1:6" ht="20.25" customHeight="1">
      <c r="A7" s="12" t="s">
        <v>4</v>
      </c>
      <c r="B7" s="13">
        <v>351.37930951692618</v>
      </c>
      <c r="C7" s="14">
        <v>185.53953019054492</v>
      </c>
      <c r="D7" s="13">
        <v>134.98904437852252</v>
      </c>
      <c r="E7" s="14">
        <v>78.966257038079178</v>
      </c>
    </row>
    <row r="8" spans="1:6" ht="20.25" customHeight="1">
      <c r="A8" s="15" t="s">
        <v>5</v>
      </c>
      <c r="B8" s="16">
        <v>360.57506282040106</v>
      </c>
      <c r="C8" s="17">
        <v>197.36247933602667</v>
      </c>
      <c r="D8" s="16">
        <v>138.57798916142426</v>
      </c>
      <c r="E8" s="17">
        <v>90.326217972717302</v>
      </c>
    </row>
    <row r="9" spans="1:6" ht="20.25" customHeight="1">
      <c r="A9" s="15" t="s">
        <v>6</v>
      </c>
      <c r="B9" s="16">
        <v>441.72438167378226</v>
      </c>
      <c r="C9" s="17">
        <v>204.86322891306494</v>
      </c>
      <c r="D9" s="16">
        <v>172.39637956071488</v>
      </c>
      <c r="E9" s="17">
        <v>100.30790227046963</v>
      </c>
    </row>
    <row r="10" spans="1:6" ht="20.25" customHeight="1">
      <c r="A10" s="15" t="s">
        <v>7</v>
      </c>
      <c r="B10" s="16">
        <v>385.89317649562543</v>
      </c>
      <c r="C10" s="17">
        <v>223.52079677055644</v>
      </c>
      <c r="D10" s="16">
        <v>161.01727515832116</v>
      </c>
      <c r="E10" s="17">
        <v>99.069372053550737</v>
      </c>
    </row>
    <row r="11" spans="1:6" ht="20.25" customHeight="1">
      <c r="A11" s="15" t="s">
        <v>8</v>
      </c>
      <c r="B11" s="16">
        <v>368.46765336268135</v>
      </c>
      <c r="C11" s="17">
        <v>185.84092196382434</v>
      </c>
      <c r="D11" s="16">
        <v>152.91014101484532</v>
      </c>
      <c r="E11" s="17">
        <v>81.187070239719461</v>
      </c>
    </row>
    <row r="12" spans="1:6" ht="20.25" customHeight="1">
      <c r="A12" s="15" t="s">
        <v>9</v>
      </c>
      <c r="B12" s="16">
        <v>401.08500317636742</v>
      </c>
      <c r="C12" s="17">
        <v>172.62943254610892</v>
      </c>
      <c r="D12" s="16">
        <v>155.80192224481726</v>
      </c>
      <c r="E12" s="17">
        <v>82.386831397046464</v>
      </c>
    </row>
    <row r="13" spans="1:6" ht="20.25" customHeight="1">
      <c r="A13" s="15" t="s">
        <v>10</v>
      </c>
      <c r="B13" s="16">
        <v>484.30337386612615</v>
      </c>
      <c r="C13" s="17">
        <v>150.96311086153668</v>
      </c>
      <c r="D13" s="16">
        <v>202.30086553113631</v>
      </c>
      <c r="E13" s="17">
        <v>56.61040735227791</v>
      </c>
    </row>
    <row r="14" spans="1:6" ht="20.25" customHeight="1">
      <c r="A14" s="15" t="s">
        <v>11</v>
      </c>
      <c r="B14" s="16">
        <v>348.03832522644763</v>
      </c>
      <c r="C14" s="17">
        <v>204.6977377978225</v>
      </c>
      <c r="D14" s="16">
        <v>125.62898443811308</v>
      </c>
      <c r="E14" s="17">
        <v>97.067764649225225</v>
      </c>
    </row>
    <row r="15" spans="1:6" ht="20.25" customHeight="1">
      <c r="A15" s="15" t="s">
        <v>12</v>
      </c>
      <c r="B15" s="16">
        <v>417.69182834386015</v>
      </c>
      <c r="C15" s="17">
        <v>238.79270089970052</v>
      </c>
      <c r="D15" s="16">
        <v>188.34307045658053</v>
      </c>
      <c r="E15" s="17">
        <v>100.40657034742955</v>
      </c>
    </row>
    <row r="16" spans="1:6" ht="20.25" customHeight="1">
      <c r="A16" s="15" t="s">
        <v>13</v>
      </c>
      <c r="B16" s="18">
        <v>357.94008591360398</v>
      </c>
      <c r="C16" s="17">
        <v>177.57861787144171</v>
      </c>
      <c r="D16" s="18">
        <v>122.14215801878566</v>
      </c>
      <c r="E16" s="17">
        <v>87.449060816915193</v>
      </c>
    </row>
    <row r="17" spans="1:5" ht="20.25" customHeight="1">
      <c r="A17" s="15" t="s">
        <v>14</v>
      </c>
      <c r="B17" s="16">
        <v>375.11802604463537</v>
      </c>
      <c r="C17" s="17">
        <v>152.97997388197319</v>
      </c>
      <c r="D17" s="16">
        <v>145.70058087227218</v>
      </c>
      <c r="E17" s="17">
        <v>64.775885894729868</v>
      </c>
    </row>
    <row r="18" spans="1:5" ht="20.25" customHeight="1">
      <c r="A18" s="15" t="s">
        <v>15</v>
      </c>
      <c r="B18" s="16">
        <v>382.22802089283431</v>
      </c>
      <c r="C18" s="17">
        <v>152.61552222729253</v>
      </c>
      <c r="D18" s="16">
        <v>162.96739206916291</v>
      </c>
      <c r="E18" s="17">
        <v>77.333536018943477</v>
      </c>
    </row>
    <row r="19" spans="1:5" ht="20.25" customHeight="1">
      <c r="A19" s="15" t="s">
        <v>16</v>
      </c>
      <c r="B19" s="16">
        <v>384.25808315812748</v>
      </c>
      <c r="C19" s="17">
        <v>156.48012158627989</v>
      </c>
      <c r="D19" s="16">
        <v>126.04732515705996</v>
      </c>
      <c r="E19" s="17">
        <v>57.92889777781636</v>
      </c>
    </row>
    <row r="20" spans="1:5" ht="20.25" customHeight="1">
      <c r="A20" s="15" t="s">
        <v>17</v>
      </c>
      <c r="B20" s="16">
        <v>357.34773176859761</v>
      </c>
      <c r="C20" s="17">
        <v>208.92251442392521</v>
      </c>
      <c r="D20" s="16">
        <v>120.51574139077539</v>
      </c>
      <c r="E20" s="17">
        <v>93.374653685045629</v>
      </c>
    </row>
    <row r="21" spans="1:5" ht="20.25" customHeight="1">
      <c r="A21" s="15" t="s">
        <v>18</v>
      </c>
      <c r="B21" s="16">
        <v>455.18782911875422</v>
      </c>
      <c r="C21" s="17">
        <v>213.6707432223744</v>
      </c>
      <c r="D21" s="16">
        <v>190.23841060709594</v>
      </c>
      <c r="E21" s="17">
        <v>97.536534622200833</v>
      </c>
    </row>
    <row r="22" spans="1:5" ht="20.25" customHeight="1">
      <c r="A22" s="15" t="s">
        <v>19</v>
      </c>
      <c r="B22" s="16">
        <v>774.2699897169615</v>
      </c>
      <c r="C22" s="17">
        <v>241.71290476460169</v>
      </c>
      <c r="D22" s="16">
        <v>342.20073647856947</v>
      </c>
      <c r="E22" s="17">
        <v>100.77929472337196</v>
      </c>
    </row>
    <row r="23" spans="1:5" ht="20.25" customHeight="1">
      <c r="A23" s="15" t="s">
        <v>20</v>
      </c>
      <c r="B23" s="16">
        <v>363.75989234173625</v>
      </c>
      <c r="C23" s="17">
        <v>185.80548292077566</v>
      </c>
      <c r="D23" s="16">
        <v>199.74651028347859</v>
      </c>
      <c r="E23" s="17">
        <v>52.309384958563129</v>
      </c>
    </row>
    <row r="24" spans="1:5" ht="20.25" customHeight="1">
      <c r="A24" s="15" t="s">
        <v>21</v>
      </c>
      <c r="B24" s="16">
        <v>441.44925831269262</v>
      </c>
      <c r="C24" s="17">
        <v>143.71974605016237</v>
      </c>
      <c r="D24" s="16">
        <v>167.27108660566958</v>
      </c>
      <c r="E24" s="17">
        <v>48.179361048127078</v>
      </c>
    </row>
    <row r="25" spans="1:5" ht="20.25" customHeight="1">
      <c r="A25" s="15" t="s">
        <v>22</v>
      </c>
      <c r="B25" s="16">
        <v>405.90658221610516</v>
      </c>
      <c r="C25" s="17">
        <v>181.49772581940044</v>
      </c>
      <c r="D25" s="16">
        <v>134.22120650771063</v>
      </c>
      <c r="E25" s="17">
        <v>82.701381092146775</v>
      </c>
    </row>
    <row r="26" spans="1:5" ht="20.25" customHeight="1">
      <c r="A26" s="15" t="s">
        <v>23</v>
      </c>
      <c r="B26" s="16">
        <v>378.97073486337143</v>
      </c>
      <c r="C26" s="17">
        <v>118.58281769687416</v>
      </c>
      <c r="D26" s="16">
        <v>142.87824335816472</v>
      </c>
      <c r="E26" s="17">
        <v>53.231180407549992</v>
      </c>
    </row>
    <row r="27" spans="1:5" ht="20.25" customHeight="1">
      <c r="A27" s="15" t="s">
        <v>24</v>
      </c>
      <c r="B27" s="16">
        <v>81.878003855898882</v>
      </c>
      <c r="C27" s="17">
        <v>104.83246754283068</v>
      </c>
      <c r="D27" s="16">
        <v>25.410241664772048</v>
      </c>
      <c r="E27" s="17">
        <v>42.277358872252741</v>
      </c>
    </row>
    <row r="28" spans="1:5" ht="20.25" customHeight="1">
      <c r="A28" s="15" t="s">
        <v>25</v>
      </c>
      <c r="B28" s="16">
        <v>124.89237995894263</v>
      </c>
      <c r="C28" s="17">
        <v>335.72597166780355</v>
      </c>
      <c r="D28" s="16">
        <v>39.946418664471381</v>
      </c>
      <c r="E28" s="17">
        <v>323.24883466503604</v>
      </c>
    </row>
    <row r="29" spans="1:5" ht="20.25" customHeight="1">
      <c r="A29" s="15" t="s">
        <v>26</v>
      </c>
      <c r="B29" s="18">
        <v>336.27410045591927</v>
      </c>
      <c r="C29" s="17">
        <v>127.34170824023195</v>
      </c>
      <c r="D29" s="18">
        <v>109.74951946084559</v>
      </c>
      <c r="E29" s="17">
        <v>38.508318444238597</v>
      </c>
    </row>
    <row r="30" spans="1:5" ht="20.25" customHeight="1">
      <c r="A30" s="15" t="s">
        <v>27</v>
      </c>
      <c r="B30" s="16">
        <v>262.73750635551272</v>
      </c>
      <c r="C30" s="17">
        <v>214.58964547078526</v>
      </c>
      <c r="D30" s="16">
        <v>85.695474633006995</v>
      </c>
      <c r="E30" s="17">
        <v>81.696153560186019</v>
      </c>
    </row>
    <row r="31" spans="1:5" ht="20.25" customHeight="1">
      <c r="A31" s="15" t="s">
        <v>28</v>
      </c>
      <c r="B31" s="16">
        <v>424.9260390720637</v>
      </c>
      <c r="C31" s="17">
        <v>239.26818280802053</v>
      </c>
      <c r="D31" s="16">
        <v>189.0270581837957</v>
      </c>
      <c r="E31" s="17">
        <v>92.801540666804556</v>
      </c>
    </row>
    <row r="32" spans="1:5" ht="20.25" customHeight="1">
      <c r="A32" s="19" t="s">
        <v>29</v>
      </c>
      <c r="B32" s="20">
        <v>162.12451093339857</v>
      </c>
      <c r="C32" s="21">
        <v>241.2153889167887</v>
      </c>
      <c r="D32" s="20">
        <v>134.29724548328386</v>
      </c>
      <c r="E32" s="21">
        <v>138.66786003350322</v>
      </c>
    </row>
    <row r="33" spans="1:7" ht="21" customHeight="1">
      <c r="A33" s="23" t="s">
        <v>38</v>
      </c>
      <c r="B33" s="24"/>
      <c r="C33" s="24"/>
      <c r="D33" s="24"/>
      <c r="E33" s="24"/>
      <c r="F33" s="24"/>
      <c r="G33" s="24"/>
    </row>
    <row r="34" spans="1:7" ht="33" customHeight="1">
      <c r="A34" s="41" t="s">
        <v>39</v>
      </c>
      <c r="B34" s="41"/>
      <c r="C34" s="41"/>
      <c r="D34" s="41"/>
      <c r="E34" s="41"/>
      <c r="F34" s="41"/>
      <c r="G34" s="41"/>
    </row>
    <row r="35" spans="1:7" ht="21.75" customHeight="1">
      <c r="A35" s="41" t="s">
        <v>30</v>
      </c>
      <c r="B35" s="41"/>
      <c r="C35" s="41"/>
      <c r="D35" s="41"/>
      <c r="E35" s="41"/>
      <c r="F35" s="41"/>
      <c r="G35" s="41"/>
    </row>
    <row r="36" spans="1:7">
      <c r="A36" s="22"/>
    </row>
  </sheetData>
  <mergeCells count="5">
    <mergeCell ref="A3:A4"/>
    <mergeCell ref="B3:C3"/>
    <mergeCell ref="A34:G34"/>
    <mergeCell ref="A35:G35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GridLines="0" zoomScaleNormal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C31" sqref="C31"/>
    </sheetView>
  </sheetViews>
  <sheetFormatPr defaultColWidth="9" defaultRowHeight="15.75"/>
  <cols>
    <col min="1" max="1" width="12.875" style="3" customWidth="1"/>
    <col min="2" max="5" width="12.625" style="3" customWidth="1"/>
    <col min="6" max="16384" width="9" style="3"/>
  </cols>
  <sheetData>
    <row r="1" spans="1:5" ht="27.75" customHeight="1">
      <c r="A1" s="27" t="s">
        <v>32</v>
      </c>
      <c r="B1" s="1"/>
      <c r="C1" s="2"/>
    </row>
    <row r="2" spans="1:5" ht="20.25" customHeight="1">
      <c r="A2" s="24" t="str">
        <f>悪性新生物!$A$2</f>
        <v>令和3年</v>
      </c>
    </row>
    <row r="3" spans="1:5" ht="20.25" customHeight="1">
      <c r="A3" s="37"/>
      <c r="B3" s="39" t="s">
        <v>36</v>
      </c>
      <c r="C3" s="40"/>
      <c r="D3" s="39" t="s">
        <v>37</v>
      </c>
      <c r="E3" s="40"/>
    </row>
    <row r="4" spans="1:5" ht="20.25" customHeight="1">
      <c r="A4" s="38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>
      <c r="A5" s="7" t="s">
        <v>2</v>
      </c>
      <c r="B5" s="8">
        <v>193.8</v>
      </c>
      <c r="C5" s="9">
        <v>110.2</v>
      </c>
      <c r="D5" s="25"/>
      <c r="E5" s="26"/>
    </row>
    <row r="6" spans="1:5" ht="20.25" customHeight="1">
      <c r="A6" s="7" t="s">
        <v>3</v>
      </c>
      <c r="B6" s="10">
        <v>199.55821687891364</v>
      </c>
      <c r="C6" s="11">
        <v>127.29219873881701</v>
      </c>
      <c r="D6" s="10">
        <v>62.932508889971338</v>
      </c>
      <c r="E6" s="11">
        <v>33.748480043055217</v>
      </c>
    </row>
    <row r="7" spans="1:5" ht="20.25" customHeight="1">
      <c r="A7" s="12" t="s">
        <v>4</v>
      </c>
      <c r="B7" s="13">
        <v>173.00068415028565</v>
      </c>
      <c r="C7" s="30">
        <v>107.76299971690733</v>
      </c>
      <c r="D7" s="31">
        <v>52.455043816007837</v>
      </c>
      <c r="E7" s="30">
        <v>29.070613905096319</v>
      </c>
    </row>
    <row r="8" spans="1:5" ht="20.25" customHeight="1">
      <c r="A8" s="15" t="s">
        <v>5</v>
      </c>
      <c r="B8" s="16">
        <v>261.91035250594689</v>
      </c>
      <c r="C8" s="32">
        <v>146.59528881706873</v>
      </c>
      <c r="D8" s="33">
        <v>83.024349593474668</v>
      </c>
      <c r="E8" s="32">
        <v>35.666505952937484</v>
      </c>
    </row>
    <row r="9" spans="1:5" ht="20.25" customHeight="1">
      <c r="A9" s="15" t="s">
        <v>6</v>
      </c>
      <c r="B9" s="16">
        <v>212.42818750246127</v>
      </c>
      <c r="C9" s="32">
        <v>110.49112394952373</v>
      </c>
      <c r="D9" s="33">
        <v>61.164578438993395</v>
      </c>
      <c r="E9" s="32">
        <v>29.717017567210807</v>
      </c>
    </row>
    <row r="10" spans="1:5" ht="20.25" customHeight="1">
      <c r="A10" s="15" t="s">
        <v>7</v>
      </c>
      <c r="B10" s="16">
        <v>232.61662952674251</v>
      </c>
      <c r="C10" s="32">
        <v>141.33592864005448</v>
      </c>
      <c r="D10" s="33">
        <v>66.570093986232862</v>
      </c>
      <c r="E10" s="32">
        <v>37.124259928486403</v>
      </c>
    </row>
    <row r="11" spans="1:5" ht="20.25" customHeight="1">
      <c r="A11" s="15" t="s">
        <v>8</v>
      </c>
      <c r="B11" s="16">
        <v>130.63901315228497</v>
      </c>
      <c r="C11" s="32">
        <v>134.89371424681042</v>
      </c>
      <c r="D11" s="33">
        <v>39.867685522858316</v>
      </c>
      <c r="E11" s="32">
        <v>33.841921248545738</v>
      </c>
    </row>
    <row r="12" spans="1:5" ht="20.25" customHeight="1">
      <c r="A12" s="15" t="s">
        <v>9</v>
      </c>
      <c r="B12" s="16">
        <v>250.12389121398371</v>
      </c>
      <c r="C12" s="32">
        <v>150.4529504670447</v>
      </c>
      <c r="D12" s="33">
        <v>86.987165367119886</v>
      </c>
      <c r="E12" s="32">
        <v>38.655130942847762</v>
      </c>
    </row>
    <row r="13" spans="1:5" ht="20.25" customHeight="1">
      <c r="A13" s="15" t="s">
        <v>10</v>
      </c>
      <c r="B13" s="16">
        <v>194.46670958371664</v>
      </c>
      <c r="C13" s="32">
        <v>154.94503161980234</v>
      </c>
      <c r="D13" s="33">
        <v>73.240365481236125</v>
      </c>
      <c r="E13" s="32">
        <v>43.144264553258111</v>
      </c>
    </row>
    <row r="14" spans="1:5" ht="20.25" customHeight="1">
      <c r="A14" s="15" t="s">
        <v>11</v>
      </c>
      <c r="B14" s="16">
        <v>188.10075891747337</v>
      </c>
      <c r="C14" s="32">
        <v>124.85539396689768</v>
      </c>
      <c r="D14" s="33">
        <v>66.912165599856237</v>
      </c>
      <c r="E14" s="32">
        <v>30.874607169345996</v>
      </c>
    </row>
    <row r="15" spans="1:5" ht="20.25" customHeight="1">
      <c r="A15" s="15" t="s">
        <v>12</v>
      </c>
      <c r="B15" s="16">
        <v>258.25107425639885</v>
      </c>
      <c r="C15" s="32">
        <v>178.9491266418022</v>
      </c>
      <c r="D15" s="33">
        <v>69.715834228755568</v>
      </c>
      <c r="E15" s="32">
        <v>47.733277217139488</v>
      </c>
    </row>
    <row r="16" spans="1:5" ht="20.25" customHeight="1">
      <c r="A16" s="15" t="s">
        <v>13</v>
      </c>
      <c r="B16" s="18">
        <v>133.4530978688058</v>
      </c>
      <c r="C16" s="32">
        <v>157.40005285707724</v>
      </c>
      <c r="D16" s="34">
        <v>57.695155920954761</v>
      </c>
      <c r="E16" s="32">
        <v>51.858244435928157</v>
      </c>
    </row>
    <row r="17" spans="1:5" ht="20.25" customHeight="1">
      <c r="A17" s="15" t="s">
        <v>14</v>
      </c>
      <c r="B17" s="16">
        <v>248.80590397230881</v>
      </c>
      <c r="C17" s="32">
        <v>132.31511352541668</v>
      </c>
      <c r="D17" s="33">
        <v>57.04507056308811</v>
      </c>
      <c r="E17" s="32">
        <v>26.956102590305129</v>
      </c>
    </row>
    <row r="18" spans="1:5" ht="20.25" customHeight="1">
      <c r="A18" s="15" t="s">
        <v>15</v>
      </c>
      <c r="B18" s="16">
        <v>184.22536369090693</v>
      </c>
      <c r="C18" s="32">
        <v>116.75938652714812</v>
      </c>
      <c r="D18" s="33">
        <v>59.751784497843744</v>
      </c>
      <c r="E18" s="32">
        <v>30.18073365142072</v>
      </c>
    </row>
    <row r="19" spans="1:5" ht="20.25" customHeight="1">
      <c r="A19" s="15" t="s">
        <v>16</v>
      </c>
      <c r="B19" s="16">
        <v>206.77548379055125</v>
      </c>
      <c r="C19" s="32">
        <v>80.009765576480916</v>
      </c>
      <c r="D19" s="33">
        <v>66.334658627679133</v>
      </c>
      <c r="E19" s="32">
        <v>13.578635541108625</v>
      </c>
    </row>
    <row r="20" spans="1:5" ht="20.25" customHeight="1">
      <c r="A20" s="15" t="s">
        <v>17</v>
      </c>
      <c r="B20" s="16">
        <v>253.68445648028671</v>
      </c>
      <c r="C20" s="32">
        <v>261.98309186470186</v>
      </c>
      <c r="D20" s="33">
        <v>97.792537096837719</v>
      </c>
      <c r="E20" s="32">
        <v>69.496996773832763</v>
      </c>
    </row>
    <row r="21" spans="1:5" ht="20.25" customHeight="1">
      <c r="A21" s="15" t="s">
        <v>18</v>
      </c>
      <c r="B21" s="16">
        <v>97.021979954421852</v>
      </c>
      <c r="C21" s="32">
        <v>80.891010645674257</v>
      </c>
      <c r="D21" s="33">
        <v>20.380938999386071</v>
      </c>
      <c r="E21" s="32">
        <v>20.597568888537712</v>
      </c>
    </row>
    <row r="22" spans="1:5" ht="20.25" customHeight="1">
      <c r="A22" s="15" t="s">
        <v>19</v>
      </c>
      <c r="B22" s="16">
        <v>0</v>
      </c>
      <c r="C22" s="32">
        <v>125.88591862285395</v>
      </c>
      <c r="D22" s="33">
        <v>0</v>
      </c>
      <c r="E22" s="32">
        <v>18.622128742091832</v>
      </c>
    </row>
    <row r="23" spans="1:5" ht="20.25" customHeight="1">
      <c r="A23" s="15" t="s">
        <v>20</v>
      </c>
      <c r="B23" s="16">
        <v>264.52751446928551</v>
      </c>
      <c r="C23" s="32">
        <v>175.97681518902797</v>
      </c>
      <c r="D23" s="33">
        <v>116.46701804670833</v>
      </c>
      <c r="E23" s="32">
        <v>102.41095372494125</v>
      </c>
    </row>
    <row r="24" spans="1:5" ht="20.25" customHeight="1">
      <c r="A24" s="15" t="s">
        <v>21</v>
      </c>
      <c r="B24" s="16">
        <v>205.50402739825552</v>
      </c>
      <c r="C24" s="32">
        <v>82.005571814532203</v>
      </c>
      <c r="D24" s="33">
        <v>67.693091460863286</v>
      </c>
      <c r="E24" s="32">
        <v>26.082276589681172</v>
      </c>
    </row>
    <row r="25" spans="1:5" ht="20.25" customHeight="1">
      <c r="A25" s="15" t="s">
        <v>22</v>
      </c>
      <c r="B25" s="16">
        <v>132.57549735518373</v>
      </c>
      <c r="C25" s="32">
        <v>183.24610728257719</v>
      </c>
      <c r="D25" s="33">
        <v>36.206300020963667</v>
      </c>
      <c r="E25" s="32">
        <v>66.835505167070451</v>
      </c>
    </row>
    <row r="26" spans="1:5" ht="20.25" customHeight="1">
      <c r="A26" s="15" t="s">
        <v>23</v>
      </c>
      <c r="B26" s="33">
        <v>211.18437466004914</v>
      </c>
      <c r="C26" s="32">
        <v>88.931243675320985</v>
      </c>
      <c r="D26" s="33">
        <v>69.414299172372381</v>
      </c>
      <c r="E26" s="32">
        <v>18.486810243192892</v>
      </c>
    </row>
    <row r="27" spans="1:5" ht="20.25" customHeight="1">
      <c r="A27" s="15" t="s">
        <v>24</v>
      </c>
      <c r="B27" s="16">
        <v>0</v>
      </c>
      <c r="C27" s="32">
        <v>339.68275922807948</v>
      </c>
      <c r="D27" s="33">
        <v>0</v>
      </c>
      <c r="E27" s="32">
        <v>112.40832911088216</v>
      </c>
    </row>
    <row r="28" spans="1:5" ht="20.25" customHeight="1">
      <c r="A28" s="15" t="s">
        <v>25</v>
      </c>
      <c r="B28" s="16">
        <v>189.44089054979361</v>
      </c>
      <c r="C28" s="32">
        <v>147.77250710307445</v>
      </c>
      <c r="D28" s="33">
        <v>62.270588030818764</v>
      </c>
      <c r="E28" s="32">
        <v>48.185461614025542</v>
      </c>
    </row>
    <row r="29" spans="1:5" ht="20.25" customHeight="1">
      <c r="A29" s="15" t="s">
        <v>26</v>
      </c>
      <c r="B29" s="18">
        <v>127.89998870375986</v>
      </c>
      <c r="C29" s="32">
        <v>104.70158969232538</v>
      </c>
      <c r="D29" s="34">
        <v>42.138646583693472</v>
      </c>
      <c r="E29" s="32">
        <v>27.769028064999763</v>
      </c>
    </row>
    <row r="30" spans="1:5" ht="20.25" customHeight="1">
      <c r="A30" s="15" t="s">
        <v>27</v>
      </c>
      <c r="B30" s="16">
        <v>235.35283165304548</v>
      </c>
      <c r="C30" s="32">
        <v>66.476969645892837</v>
      </c>
      <c r="D30" s="33">
        <v>94.454730584082668</v>
      </c>
      <c r="E30" s="32">
        <v>13.461444238161668</v>
      </c>
    </row>
    <row r="31" spans="1:5" ht="20.25" customHeight="1">
      <c r="A31" s="15" t="s">
        <v>28</v>
      </c>
      <c r="B31" s="16">
        <v>236.90432487251715</v>
      </c>
      <c r="C31" s="32">
        <v>192.32005732509049</v>
      </c>
      <c r="D31" s="33">
        <v>113.76211614916984</v>
      </c>
      <c r="E31" s="32">
        <v>49.140970859006003</v>
      </c>
    </row>
    <row r="32" spans="1:5" ht="20.25" customHeight="1">
      <c r="A32" s="19" t="s">
        <v>29</v>
      </c>
      <c r="B32" s="20">
        <v>198.63452147983583</v>
      </c>
      <c r="C32" s="35">
        <v>149.48496499127646</v>
      </c>
      <c r="D32" s="36">
        <v>65.201883505847576</v>
      </c>
      <c r="E32" s="35">
        <v>34.500865168711798</v>
      </c>
    </row>
    <row r="33" spans="1:9" ht="22.5" customHeight="1">
      <c r="A33" s="23" t="s">
        <v>38</v>
      </c>
      <c r="B33" s="24"/>
      <c r="C33" s="24"/>
      <c r="D33" s="24"/>
      <c r="E33" s="24"/>
      <c r="F33" s="24"/>
      <c r="G33" s="24"/>
      <c r="H33" s="24"/>
      <c r="I33" s="24"/>
    </row>
    <row r="34" spans="1:9" ht="29.25" customHeight="1">
      <c r="A34" s="41" t="s">
        <v>39</v>
      </c>
      <c r="B34" s="41"/>
      <c r="C34" s="41"/>
      <c r="D34" s="41"/>
      <c r="E34" s="41"/>
      <c r="F34" s="41"/>
      <c r="G34" s="41"/>
      <c r="H34" s="28"/>
      <c r="I34" s="28"/>
    </row>
    <row r="35" spans="1:9" ht="21.75" customHeight="1">
      <c r="A35" s="41" t="s">
        <v>30</v>
      </c>
      <c r="B35" s="41"/>
      <c r="C35" s="41"/>
      <c r="D35" s="41"/>
      <c r="E35" s="41"/>
      <c r="F35" s="41"/>
      <c r="G35" s="41"/>
      <c r="H35" s="28"/>
      <c r="I35" s="28"/>
    </row>
    <row r="36" spans="1:9">
      <c r="A36" s="22"/>
    </row>
  </sheetData>
  <mergeCells count="5">
    <mergeCell ref="A3:A4"/>
    <mergeCell ref="B3:C3"/>
    <mergeCell ref="D3:E3"/>
    <mergeCell ref="A34:G34"/>
    <mergeCell ref="A35:G3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showGridLines="0" zoomScaleNormal="100" workbookViewId="0"/>
  </sheetViews>
  <sheetFormatPr defaultColWidth="9" defaultRowHeight="15.75"/>
  <cols>
    <col min="1" max="1" width="12.875" style="3" customWidth="1"/>
    <col min="2" max="5" width="12.625" style="3" customWidth="1"/>
    <col min="6" max="16384" width="9" style="3"/>
  </cols>
  <sheetData>
    <row r="1" spans="1:5" ht="27.75" customHeight="1">
      <c r="A1" s="27" t="s">
        <v>33</v>
      </c>
      <c r="B1" s="1"/>
      <c r="C1" s="2"/>
    </row>
    <row r="2" spans="1:5" ht="20.25" customHeight="1">
      <c r="A2" s="24" t="str">
        <f>悪性新生物!$A$2</f>
        <v>令和3年</v>
      </c>
    </row>
    <row r="3" spans="1:5" ht="20.25" customHeight="1">
      <c r="A3" s="37"/>
      <c r="B3" s="39" t="s">
        <v>36</v>
      </c>
      <c r="C3" s="40"/>
      <c r="D3" s="39" t="s">
        <v>37</v>
      </c>
      <c r="E3" s="40"/>
    </row>
    <row r="4" spans="1:5" ht="20.25" customHeight="1">
      <c r="A4" s="38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>
      <c r="A5" s="7" t="s">
        <v>2</v>
      </c>
      <c r="B5" s="8">
        <v>93.7</v>
      </c>
      <c r="C5" s="9">
        <v>55.1</v>
      </c>
      <c r="D5" s="25"/>
      <c r="E5" s="26"/>
    </row>
    <row r="6" spans="1:5" ht="20.25" customHeight="1">
      <c r="A6" s="7" t="s">
        <v>3</v>
      </c>
      <c r="B6" s="10">
        <v>102.84710662927131</v>
      </c>
      <c r="C6" s="11">
        <v>60.942439490174216</v>
      </c>
      <c r="D6" s="10">
        <v>36.222677347575058</v>
      </c>
      <c r="E6" s="11">
        <v>19.227231721960273</v>
      </c>
    </row>
    <row r="7" spans="1:5" ht="20.25" customHeight="1">
      <c r="A7" s="12" t="s">
        <v>4</v>
      </c>
      <c r="B7" s="13">
        <v>105.18887626944425</v>
      </c>
      <c r="C7" s="14">
        <v>57.947990659113046</v>
      </c>
      <c r="D7" s="13">
        <v>35.748775349928131</v>
      </c>
      <c r="E7" s="14">
        <v>17.480158964852187</v>
      </c>
    </row>
    <row r="8" spans="1:5" ht="20.25" customHeight="1">
      <c r="A8" s="15" t="s">
        <v>5</v>
      </c>
      <c r="B8" s="16">
        <v>111.19932445912393</v>
      </c>
      <c r="C8" s="17">
        <v>68.683821056984115</v>
      </c>
      <c r="D8" s="16">
        <v>35.836756853393105</v>
      </c>
      <c r="E8" s="17">
        <v>23.123289220279183</v>
      </c>
    </row>
    <row r="9" spans="1:5" ht="20.25" customHeight="1">
      <c r="A9" s="15" t="s">
        <v>6</v>
      </c>
      <c r="B9" s="16">
        <v>118.58403470335222</v>
      </c>
      <c r="C9" s="17">
        <v>72.003091244286921</v>
      </c>
      <c r="D9" s="16">
        <v>40.941003313685165</v>
      </c>
      <c r="E9" s="17">
        <v>23.846970014656346</v>
      </c>
    </row>
    <row r="10" spans="1:5" ht="20.25" customHeight="1">
      <c r="A10" s="15" t="s">
        <v>7</v>
      </c>
      <c r="B10" s="16">
        <v>110.96728951221074</v>
      </c>
      <c r="C10" s="17">
        <v>81.378115453063387</v>
      </c>
      <c r="D10" s="16">
        <v>35.177501856232269</v>
      </c>
      <c r="E10" s="17">
        <v>38.54684169024263</v>
      </c>
    </row>
    <row r="11" spans="1:5" ht="20.25" customHeight="1">
      <c r="A11" s="15" t="s">
        <v>8</v>
      </c>
      <c r="B11" s="16">
        <v>114.83933790485627</v>
      </c>
      <c r="C11" s="17">
        <v>59.562967266143545</v>
      </c>
      <c r="D11" s="16">
        <v>44.791734369881688</v>
      </c>
      <c r="E11" s="17">
        <v>18.656251618695908</v>
      </c>
    </row>
    <row r="12" spans="1:5" ht="20.25" customHeight="1">
      <c r="A12" s="15" t="s">
        <v>9</v>
      </c>
      <c r="B12" s="16">
        <v>68.380520747816362</v>
      </c>
      <c r="C12" s="17">
        <v>26.310898847014837</v>
      </c>
      <c r="D12" s="16">
        <v>28.685687950663624</v>
      </c>
      <c r="E12" s="17">
        <v>7.4684109037016126</v>
      </c>
    </row>
    <row r="13" spans="1:5" ht="20.25" customHeight="1">
      <c r="A13" s="15" t="s">
        <v>10</v>
      </c>
      <c r="B13" s="16">
        <v>72.545949710381223</v>
      </c>
      <c r="C13" s="17">
        <v>70.945681663477941</v>
      </c>
      <c r="D13" s="16">
        <v>23.624979734494733</v>
      </c>
      <c r="E13" s="17">
        <v>21.213043604330661</v>
      </c>
    </row>
    <row r="14" spans="1:5" ht="20.25" customHeight="1">
      <c r="A14" s="15" t="s">
        <v>11</v>
      </c>
      <c r="B14" s="16">
        <v>121.52438090898242</v>
      </c>
      <c r="C14" s="17">
        <v>50.34364602221757</v>
      </c>
      <c r="D14" s="16">
        <v>45.26951033300665</v>
      </c>
      <c r="E14" s="17">
        <v>14.939606906434079</v>
      </c>
    </row>
    <row r="15" spans="1:5" ht="20.25" customHeight="1">
      <c r="A15" s="15" t="s">
        <v>12</v>
      </c>
      <c r="B15" s="16">
        <v>121.4296104367948</v>
      </c>
      <c r="C15" s="17">
        <v>47.729370446661264</v>
      </c>
      <c r="D15" s="16">
        <v>63.17871385894999</v>
      </c>
      <c r="E15" s="17">
        <v>11.713415476176042</v>
      </c>
    </row>
    <row r="16" spans="1:5" ht="20.25" customHeight="1">
      <c r="A16" s="15" t="s">
        <v>13</v>
      </c>
      <c r="B16" s="18">
        <v>62.526027388762827</v>
      </c>
      <c r="C16" s="17">
        <v>61.062693515213766</v>
      </c>
      <c r="D16" s="18">
        <v>12.264854308886456</v>
      </c>
      <c r="E16" s="17">
        <v>19.151510695975205</v>
      </c>
    </row>
    <row r="17" spans="1:5" ht="20.25" customHeight="1">
      <c r="A17" s="15" t="s">
        <v>14</v>
      </c>
      <c r="B17" s="16">
        <v>89.114607807138498</v>
      </c>
      <c r="C17" s="17">
        <v>28.837725079595721</v>
      </c>
      <c r="D17" s="16">
        <v>32.467137177700728</v>
      </c>
      <c r="E17" s="17">
        <v>4.4718662502450366</v>
      </c>
    </row>
    <row r="18" spans="1:5" ht="20.25" customHeight="1">
      <c r="A18" s="15" t="s">
        <v>15</v>
      </c>
      <c r="B18" s="16">
        <v>121.45005090053451</v>
      </c>
      <c r="C18" s="17">
        <v>58.828180887149848</v>
      </c>
      <c r="D18" s="16">
        <v>38.275753811325657</v>
      </c>
      <c r="E18" s="17">
        <v>18.783703150561831</v>
      </c>
    </row>
    <row r="19" spans="1:5" ht="20.25" customHeight="1">
      <c r="A19" s="15" t="s">
        <v>16</v>
      </c>
      <c r="B19" s="16">
        <v>56.610236838988712</v>
      </c>
      <c r="C19" s="17">
        <v>49.059781076784681</v>
      </c>
      <c r="D19" s="16">
        <v>43.762987606353526</v>
      </c>
      <c r="E19" s="17">
        <v>10.991411322963494</v>
      </c>
    </row>
    <row r="20" spans="1:5" ht="20.25" customHeight="1">
      <c r="A20" s="15" t="s">
        <v>17</v>
      </c>
      <c r="B20" s="16">
        <v>105.88764847919332</v>
      </c>
      <c r="C20" s="17">
        <v>51.469057932631351</v>
      </c>
      <c r="D20" s="16">
        <v>34.797018830231671</v>
      </c>
      <c r="E20" s="17">
        <v>15.733997139309551</v>
      </c>
    </row>
    <row r="21" spans="1:5" ht="20.25" customHeight="1">
      <c r="A21" s="15" t="s">
        <v>18</v>
      </c>
      <c r="B21" s="16">
        <v>58.222904425644494</v>
      </c>
      <c r="C21" s="17">
        <v>69.959425304702961</v>
      </c>
      <c r="D21" s="16">
        <v>19.387756931692454</v>
      </c>
      <c r="E21" s="17">
        <v>14.99620822203026</v>
      </c>
    </row>
    <row r="22" spans="1:5" ht="20.25" customHeight="1">
      <c r="A22" s="15" t="s">
        <v>19</v>
      </c>
      <c r="B22" s="16">
        <v>102.9373040001915</v>
      </c>
      <c r="C22" s="17">
        <v>61.762382400114909</v>
      </c>
      <c r="D22" s="16">
        <v>21.024984063652067</v>
      </c>
      <c r="E22" s="17">
        <v>9.3110643710459158</v>
      </c>
    </row>
    <row r="23" spans="1:5" ht="20.25" customHeight="1">
      <c r="A23" s="15" t="s">
        <v>20</v>
      </c>
      <c r="B23" s="16">
        <v>122.41034064862922</v>
      </c>
      <c r="C23" s="17">
        <v>157.54599064725249</v>
      </c>
      <c r="D23" s="16">
        <v>78.028981623013664</v>
      </c>
      <c r="E23" s="17">
        <v>38.664728971133613</v>
      </c>
    </row>
    <row r="24" spans="1:5" ht="20.25" customHeight="1">
      <c r="A24" s="29" t="s">
        <v>21</v>
      </c>
      <c r="B24" s="16">
        <v>64.95648755305038</v>
      </c>
      <c r="C24" s="17">
        <v>49.50678533199661</v>
      </c>
      <c r="D24" s="16">
        <v>48.764609388219512</v>
      </c>
      <c r="E24" s="17">
        <v>15.026773696214267</v>
      </c>
    </row>
    <row r="25" spans="1:5" ht="20.25" customHeight="1">
      <c r="A25" s="15" t="s">
        <v>22</v>
      </c>
      <c r="B25" s="16">
        <v>69.97664047913608</v>
      </c>
      <c r="C25" s="17">
        <v>63.975693751518463</v>
      </c>
      <c r="D25" s="16">
        <v>14.737628077130349</v>
      </c>
      <c r="E25" s="17">
        <v>16.576391691995749</v>
      </c>
    </row>
    <row r="26" spans="1:5" ht="20.25" customHeight="1">
      <c r="A26" s="15" t="s">
        <v>23</v>
      </c>
      <c r="B26" s="16">
        <v>168.5387437820724</v>
      </c>
      <c r="C26" s="17">
        <v>78.164697105319604</v>
      </c>
      <c r="D26" s="16">
        <v>54.915823044030532</v>
      </c>
      <c r="E26" s="17">
        <v>20.097264947213063</v>
      </c>
    </row>
    <row r="27" spans="1:5" ht="20.25" customHeight="1">
      <c r="A27" s="15" t="s">
        <v>24</v>
      </c>
      <c r="B27" s="16">
        <v>0</v>
      </c>
      <c r="C27" s="17">
        <v>0</v>
      </c>
      <c r="D27" s="16">
        <v>0</v>
      </c>
      <c r="E27" s="17">
        <v>0</v>
      </c>
    </row>
    <row r="28" spans="1:5" ht="20.25" customHeight="1">
      <c r="A28" s="15" t="s">
        <v>25</v>
      </c>
      <c r="B28" s="16">
        <v>121.14990044944641</v>
      </c>
      <c r="C28" s="17">
        <v>76.088650047906029</v>
      </c>
      <c r="D28" s="16">
        <v>25.966339576220452</v>
      </c>
      <c r="E28" s="17">
        <v>23.613557910697249</v>
      </c>
    </row>
    <row r="29" spans="1:5" ht="20.25" customHeight="1">
      <c r="A29" s="15" t="s">
        <v>26</v>
      </c>
      <c r="B29" s="18">
        <v>38.019674356015202</v>
      </c>
      <c r="C29" s="17">
        <v>33.035789751931709</v>
      </c>
      <c r="D29" s="18">
        <v>12.58114193377919</v>
      </c>
      <c r="E29" s="17">
        <v>8.7704475767467613</v>
      </c>
    </row>
    <row r="30" spans="1:5" ht="20.25" customHeight="1">
      <c r="A30" s="15" t="s">
        <v>27</v>
      </c>
      <c r="B30" s="16">
        <v>71.637511555767546</v>
      </c>
      <c r="C30" s="17">
        <v>43.705355190720645</v>
      </c>
      <c r="D30" s="16">
        <v>33.763063504433042</v>
      </c>
      <c r="E30" s="17">
        <v>11.537853383134618</v>
      </c>
    </row>
    <row r="31" spans="1:5" ht="20.25" customHeight="1">
      <c r="A31" s="15" t="s">
        <v>28</v>
      </c>
      <c r="B31" s="16">
        <v>72.651344469194726</v>
      </c>
      <c r="C31" s="17">
        <v>82.586025001862723</v>
      </c>
      <c r="D31" s="16">
        <v>16.25198035352377</v>
      </c>
      <c r="E31" s="17">
        <v>14.169010999417697</v>
      </c>
    </row>
    <row r="32" spans="1:5" ht="20.25" customHeight="1">
      <c r="A32" s="19" t="s">
        <v>29</v>
      </c>
      <c r="B32" s="20">
        <v>174.9686859577437</v>
      </c>
      <c r="C32" s="21">
        <v>123.71294850870487</v>
      </c>
      <c r="D32" s="20">
        <v>66.88705601056904</v>
      </c>
      <c r="E32" s="21">
        <v>43.60524229493587</v>
      </c>
    </row>
    <row r="33" spans="1:7">
      <c r="A33" s="23" t="s">
        <v>38</v>
      </c>
      <c r="B33" s="24"/>
      <c r="C33" s="24"/>
      <c r="D33" s="24"/>
      <c r="E33" s="24"/>
      <c r="F33" s="24"/>
      <c r="G33" s="24"/>
    </row>
    <row r="34" spans="1:7" ht="29.25" customHeight="1">
      <c r="A34" s="41" t="s">
        <v>39</v>
      </c>
      <c r="B34" s="41"/>
      <c r="C34" s="41"/>
      <c r="D34" s="41"/>
      <c r="E34" s="41"/>
      <c r="F34" s="41"/>
      <c r="G34" s="41"/>
    </row>
    <row r="35" spans="1:7" ht="15.75" customHeight="1">
      <c r="A35" s="41" t="s">
        <v>30</v>
      </c>
      <c r="B35" s="41"/>
      <c r="C35" s="41"/>
      <c r="D35" s="41"/>
      <c r="E35" s="41"/>
      <c r="F35" s="41"/>
      <c r="G35" s="41"/>
    </row>
    <row r="36" spans="1:7">
      <c r="A36" s="22"/>
    </row>
  </sheetData>
  <mergeCells count="5">
    <mergeCell ref="A3:A4"/>
    <mergeCell ref="B3:C3"/>
    <mergeCell ref="A34:G34"/>
    <mergeCell ref="A35:G35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showGridLines="0" workbookViewId="0"/>
  </sheetViews>
  <sheetFormatPr defaultColWidth="9" defaultRowHeight="15.75"/>
  <cols>
    <col min="1" max="1" width="12.875" style="3" customWidth="1"/>
    <col min="2" max="5" width="12.625" style="3" customWidth="1"/>
    <col min="6" max="16384" width="9" style="3"/>
  </cols>
  <sheetData>
    <row r="1" spans="1:5" ht="27.75" customHeight="1">
      <c r="A1" s="27" t="s">
        <v>34</v>
      </c>
      <c r="B1" s="1"/>
      <c r="C1" s="2"/>
    </row>
    <row r="2" spans="1:5" ht="20.25" customHeight="1">
      <c r="A2" s="24" t="str">
        <f>悪性新生物!$A$2</f>
        <v>令和3年</v>
      </c>
    </row>
    <row r="3" spans="1:5" ht="20.25" customHeight="1">
      <c r="A3" s="37"/>
      <c r="B3" s="39" t="s">
        <v>36</v>
      </c>
      <c r="C3" s="40"/>
      <c r="D3" s="39" t="s">
        <v>37</v>
      </c>
      <c r="E3" s="40"/>
    </row>
    <row r="4" spans="1:5" ht="20.25" customHeight="1">
      <c r="A4" s="38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>
      <c r="A5" s="7" t="s">
        <v>2</v>
      </c>
      <c r="B5" s="8">
        <v>22.5</v>
      </c>
      <c r="C5" s="9">
        <v>10.6</v>
      </c>
      <c r="D5" s="25"/>
      <c r="E5" s="26"/>
    </row>
    <row r="6" spans="1:5" ht="20.25" customHeight="1">
      <c r="A6" s="7" t="s">
        <v>3</v>
      </c>
      <c r="B6" s="10">
        <v>31.226770319995538</v>
      </c>
      <c r="C6" s="11">
        <v>9.2519975312975884</v>
      </c>
      <c r="D6" s="10">
        <v>27.092772010412961</v>
      </c>
      <c r="E6" s="11">
        <v>7.7482894672277167</v>
      </c>
    </row>
    <row r="7" spans="1:5" ht="20.25" customHeight="1">
      <c r="A7" s="12" t="s">
        <v>4</v>
      </c>
      <c r="B7" s="13">
        <v>23.707422766281152</v>
      </c>
      <c r="C7" s="14">
        <v>9.0741844365093076</v>
      </c>
      <c r="D7" s="13">
        <v>22.429605485909736</v>
      </c>
      <c r="E7" s="14">
        <v>8.7709498397555965</v>
      </c>
    </row>
    <row r="8" spans="1:5" ht="20.25" customHeight="1">
      <c r="A8" s="15" t="s">
        <v>5</v>
      </c>
      <c r="B8" s="16">
        <v>35.138093443456853</v>
      </c>
      <c r="C8" s="17">
        <v>8.4825003481437928</v>
      </c>
      <c r="D8" s="16">
        <v>31.36917499198049</v>
      </c>
      <c r="E8" s="17">
        <v>6.7276502267806499</v>
      </c>
    </row>
    <row r="9" spans="1:5" ht="20.25" customHeight="1">
      <c r="A9" s="15" t="s">
        <v>6</v>
      </c>
      <c r="B9" s="16">
        <v>33.614542147934394</v>
      </c>
      <c r="C9" s="17">
        <v>3.4166618316910116</v>
      </c>
      <c r="D9" s="16">
        <v>29.415966178568652</v>
      </c>
      <c r="E9" s="17">
        <v>2.584076607704624</v>
      </c>
    </row>
    <row r="10" spans="1:5" ht="20.25" customHeight="1">
      <c r="A10" s="15" t="s">
        <v>7</v>
      </c>
      <c r="B10" s="16">
        <v>27.710163828018807</v>
      </c>
      <c r="C10" s="17">
        <v>8.9892996190052568</v>
      </c>
      <c r="D10" s="16">
        <v>19.012799339835535</v>
      </c>
      <c r="E10" s="17">
        <v>10.309522818849484</v>
      </c>
    </row>
    <row r="11" spans="1:5" ht="20.25" customHeight="1">
      <c r="A11" s="15" t="s">
        <v>8</v>
      </c>
      <c r="B11" s="16">
        <v>57.324153703938286</v>
      </c>
      <c r="C11" s="17">
        <v>4.6505297042366758</v>
      </c>
      <c r="D11" s="16">
        <v>46.98169267194961</v>
      </c>
      <c r="E11" s="17">
        <v>1.7849463953164497</v>
      </c>
    </row>
    <row r="12" spans="1:5" ht="20.25" customHeight="1">
      <c r="A12" s="15" t="s">
        <v>9</v>
      </c>
      <c r="B12" s="16">
        <v>18.686200749026003</v>
      </c>
      <c r="C12" s="17">
        <v>5.1779063021041631</v>
      </c>
      <c r="D12" s="16">
        <v>16.190848346527048</v>
      </c>
      <c r="E12" s="17">
        <v>2.4194347641088636</v>
      </c>
    </row>
    <row r="13" spans="1:5" ht="20.25" customHeight="1">
      <c r="A13" s="15" t="s">
        <v>10</v>
      </c>
      <c r="B13" s="16">
        <v>62.493798627964779</v>
      </c>
      <c r="C13" s="17">
        <v>12.525745371624021</v>
      </c>
      <c r="D13" s="16">
        <v>38.509671442462455</v>
      </c>
      <c r="E13" s="17">
        <v>4.2014248765441726</v>
      </c>
    </row>
    <row r="14" spans="1:5" ht="20.25" customHeight="1">
      <c r="A14" s="15" t="s">
        <v>11</v>
      </c>
      <c r="B14" s="16">
        <v>23.981665961462205</v>
      </c>
      <c r="C14" s="17">
        <v>22.167859972468392</v>
      </c>
      <c r="D14" s="16">
        <v>11.809513743758856</v>
      </c>
      <c r="E14" s="17">
        <v>8.6795028394432343</v>
      </c>
    </row>
    <row r="15" spans="1:5" ht="20.25" customHeight="1">
      <c r="A15" s="15" t="s">
        <v>12</v>
      </c>
      <c r="B15" s="16">
        <v>25.301044913479718</v>
      </c>
      <c r="C15" s="17">
        <v>47.825145577482445</v>
      </c>
      <c r="D15" s="16">
        <v>18.265886389810028</v>
      </c>
      <c r="E15" s="17">
        <v>53.667521622272801</v>
      </c>
    </row>
    <row r="16" spans="1:5" ht="20.25" customHeight="1">
      <c r="A16" s="15" t="s">
        <v>13</v>
      </c>
      <c r="B16" s="18">
        <v>50.156023105355288</v>
      </c>
      <c r="C16" s="17">
        <v>13.051872967337616</v>
      </c>
      <c r="D16" s="18">
        <v>45.04944867524793</v>
      </c>
      <c r="E16" s="17">
        <v>5.9891302283041457</v>
      </c>
    </row>
    <row r="17" spans="1:5" ht="20.25" customHeight="1">
      <c r="A17" s="15" t="s">
        <v>14</v>
      </c>
      <c r="B17" s="16">
        <v>64.600830687881796</v>
      </c>
      <c r="C17" s="17">
        <v>74.691451930801634</v>
      </c>
      <c r="D17" s="16">
        <v>70.839752961853051</v>
      </c>
      <c r="E17" s="17">
        <v>98.817634855893047</v>
      </c>
    </row>
    <row r="18" spans="1:5" ht="20.25" customHeight="1">
      <c r="A18" s="15" t="s">
        <v>15</v>
      </c>
      <c r="B18" s="16">
        <v>48.681068999582301</v>
      </c>
      <c r="C18" s="17">
        <v>4.7363975619068626</v>
      </c>
      <c r="D18" s="16">
        <v>38.106606913072525</v>
      </c>
      <c r="E18" s="17">
        <v>0.66917300407927516</v>
      </c>
    </row>
    <row r="19" spans="1:5" ht="20.25" customHeight="1">
      <c r="A19" s="15" t="s">
        <v>16</v>
      </c>
      <c r="B19" s="16">
        <v>0</v>
      </c>
      <c r="C19" s="17">
        <v>22.464100187749434</v>
      </c>
      <c r="D19" s="16">
        <v>0</v>
      </c>
      <c r="E19" s="17">
        <v>9.059434044054159</v>
      </c>
    </row>
    <row r="20" spans="1:5" ht="20.25" customHeight="1">
      <c r="A20" s="15" t="s">
        <v>17</v>
      </c>
      <c r="B20" s="16">
        <v>20.011762397580249</v>
      </c>
      <c r="C20" s="17">
        <v>14.976820935701896</v>
      </c>
      <c r="D20" s="16">
        <v>16.755887937840402</v>
      </c>
      <c r="E20" s="17">
        <v>20.776678655248698</v>
      </c>
    </row>
    <row r="21" spans="1:5" ht="20.25" customHeight="1">
      <c r="A21" s="15" t="s">
        <v>18</v>
      </c>
      <c r="B21" s="16">
        <v>35.835825143970162</v>
      </c>
      <c r="C21" s="17">
        <v>0</v>
      </c>
      <c r="D21" s="16">
        <v>36.948188681338266</v>
      </c>
      <c r="E21" s="17">
        <v>0</v>
      </c>
    </row>
    <row r="22" spans="1:5" ht="20.25" customHeight="1">
      <c r="A22" s="15" t="s">
        <v>19</v>
      </c>
      <c r="B22" s="16">
        <v>0</v>
      </c>
      <c r="C22" s="17">
        <v>0</v>
      </c>
      <c r="D22" s="16">
        <v>0</v>
      </c>
      <c r="E22" s="17">
        <v>0</v>
      </c>
    </row>
    <row r="23" spans="1:5" ht="20.25" customHeight="1">
      <c r="A23" s="15" t="s">
        <v>20</v>
      </c>
      <c r="B23" s="16">
        <v>38.974750273779307</v>
      </c>
      <c r="C23" s="17">
        <v>0</v>
      </c>
      <c r="D23" s="16">
        <v>49.148700071783246</v>
      </c>
      <c r="E23" s="17">
        <v>0</v>
      </c>
    </row>
    <row r="24" spans="1:5" ht="20.25" customHeight="1">
      <c r="A24" s="15" t="s">
        <v>21</v>
      </c>
      <c r="B24" s="16">
        <v>12.358411083658222</v>
      </c>
      <c r="C24" s="17">
        <v>13.285192697476287</v>
      </c>
      <c r="D24" s="16">
        <v>6.2817377628900646</v>
      </c>
      <c r="E24" s="17">
        <v>14.767897087474005</v>
      </c>
    </row>
    <row r="25" spans="1:5" ht="20.25" customHeight="1">
      <c r="A25" s="15" t="s">
        <v>22</v>
      </c>
      <c r="B25" s="16">
        <v>23.140944310120574</v>
      </c>
      <c r="C25" s="17">
        <v>25.641027974934964</v>
      </c>
      <c r="D25" s="16">
        <v>14.636950964234876</v>
      </c>
      <c r="E25" s="17">
        <v>24.074234875708072</v>
      </c>
    </row>
    <row r="26" spans="1:5" ht="20.25" customHeight="1">
      <c r="A26" s="15" t="s">
        <v>23</v>
      </c>
      <c r="B26" s="16">
        <v>15.916564027194152</v>
      </c>
      <c r="C26" s="17">
        <v>0</v>
      </c>
      <c r="D26" s="16">
        <v>21.380789161883609</v>
      </c>
      <c r="E26" s="17">
        <v>0</v>
      </c>
    </row>
    <row r="27" spans="1:5" ht="20.25" customHeight="1">
      <c r="A27" s="15" t="s">
        <v>24</v>
      </c>
      <c r="B27" s="16">
        <v>154.92463233827272</v>
      </c>
      <c r="C27" s="17">
        <v>0</v>
      </c>
      <c r="D27" s="16">
        <v>195.36608278533839</v>
      </c>
      <c r="E27" s="17">
        <v>0</v>
      </c>
    </row>
    <row r="28" spans="1:5" ht="20.25" customHeight="1">
      <c r="A28" s="15" t="s">
        <v>25</v>
      </c>
      <c r="B28" s="16">
        <v>0</v>
      </c>
      <c r="C28" s="17">
        <v>0</v>
      </c>
      <c r="D28" s="16">
        <v>0</v>
      </c>
      <c r="E28" s="17">
        <v>0</v>
      </c>
    </row>
    <row r="29" spans="1:5" ht="20.25" customHeight="1">
      <c r="A29" s="15" t="s">
        <v>26</v>
      </c>
      <c r="B29" s="18">
        <v>230.70411024352566</v>
      </c>
      <c r="C29" s="17">
        <v>0</v>
      </c>
      <c r="D29" s="18">
        <v>285.42109747892584</v>
      </c>
      <c r="E29" s="17">
        <v>0</v>
      </c>
    </row>
    <row r="30" spans="1:5" ht="20.25" customHeight="1">
      <c r="A30" s="15" t="s">
        <v>27</v>
      </c>
      <c r="B30" s="16">
        <v>63.797189572211714</v>
      </c>
      <c r="C30" s="17">
        <v>0</v>
      </c>
      <c r="D30" s="16">
        <v>91.593439024998546</v>
      </c>
      <c r="E30" s="17">
        <v>0</v>
      </c>
    </row>
    <row r="31" spans="1:5" ht="20.25" customHeight="1">
      <c r="A31" s="15" t="s">
        <v>28</v>
      </c>
      <c r="B31" s="16">
        <v>53.155256875363165</v>
      </c>
      <c r="C31" s="17">
        <v>0</v>
      </c>
      <c r="D31" s="16">
        <v>41.447588356231847</v>
      </c>
      <c r="E31" s="17">
        <v>0</v>
      </c>
    </row>
    <row r="32" spans="1:5" ht="20.25" customHeight="1">
      <c r="A32" s="19" t="s">
        <v>29</v>
      </c>
      <c r="B32" s="20">
        <v>89.980600852340032</v>
      </c>
      <c r="C32" s="21">
        <v>49.186476112959731</v>
      </c>
      <c r="D32" s="20">
        <v>89.175502199782557</v>
      </c>
      <c r="E32" s="21">
        <v>25.001316296302459</v>
      </c>
    </row>
    <row r="33" spans="1:7">
      <c r="A33" s="23" t="s">
        <v>38</v>
      </c>
      <c r="B33" s="24"/>
      <c r="C33" s="24"/>
      <c r="D33" s="24"/>
      <c r="E33" s="24"/>
      <c r="F33" s="24"/>
      <c r="G33" s="24"/>
    </row>
    <row r="34" spans="1:7" ht="29.25" customHeight="1">
      <c r="A34" s="41" t="s">
        <v>39</v>
      </c>
      <c r="B34" s="41"/>
      <c r="C34" s="41"/>
      <c r="D34" s="41"/>
      <c r="E34" s="41"/>
      <c r="F34" s="41"/>
      <c r="G34" s="41"/>
    </row>
    <row r="35" spans="1:7" ht="15.75" customHeight="1">
      <c r="A35" s="41" t="s">
        <v>30</v>
      </c>
      <c r="B35" s="41"/>
      <c r="C35" s="41"/>
      <c r="D35" s="41"/>
      <c r="E35" s="41"/>
      <c r="F35" s="41"/>
      <c r="G35" s="41"/>
    </row>
    <row r="36" spans="1:7">
      <c r="A36" s="22"/>
    </row>
  </sheetData>
  <mergeCells count="5">
    <mergeCell ref="A3:A4"/>
    <mergeCell ref="B3:C3"/>
    <mergeCell ref="A34:G34"/>
    <mergeCell ref="A35:G35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悪性新生物</vt:lpstr>
      <vt:lpstr>心疾患</vt:lpstr>
      <vt:lpstr>脳血管疾患</vt:lpstr>
      <vt:lpstr>自殺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cp:lastPrinted>2024-03-19T05:25:28Z</cp:lastPrinted>
  <dcterms:created xsi:type="dcterms:W3CDTF">2013-09-18T01:43:12Z</dcterms:created>
  <dcterms:modified xsi:type="dcterms:W3CDTF">2024-03-19T05:25:32Z</dcterms:modified>
</cp:coreProperties>
</file>